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南砺班\07関係機関(特報等）\02なんと\02各種会議資料\04なんと担い手組織協議会\R5\"/>
    </mc:Choice>
  </mc:AlternateContent>
  <xr:revisionPtr revIDLastSave="0" documentId="13_ncr:1_{D629936A-8C02-45B7-800D-14790500D069}" xr6:coauthVersionLast="36" xr6:coauthVersionMax="36" xr10:uidLastSave="{00000000-0000-0000-0000-000000000000}"/>
  <bookViews>
    <workbookView xWindow="0" yWindow="0" windowWidth="16392" windowHeight="5364" xr2:uid="{3A8E015B-C606-487D-A137-0897F7B087EE}"/>
  </bookViews>
  <sheets>
    <sheet name="①田植１ヵ月後調査" sheetId="1" r:id="rId1"/>
    <sheet name="②幼穂形成期調査" sheetId="2" r:id="rId2"/>
    <sheet name="③出穂10日前調査" sheetId="3" r:id="rId3"/>
    <sheet name="④穂揃期調査" sheetId="4" r:id="rId4"/>
    <sheet name="⑤成熟期調査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5" l="1"/>
  <c r="D2" i="5"/>
  <c r="F2" i="4"/>
  <c r="D2" i="4"/>
  <c r="F2" i="2"/>
  <c r="D2" i="2"/>
  <c r="D2" i="3"/>
  <c r="F2" i="3"/>
</calcChain>
</file>

<file path=xl/sharedStrings.xml><?xml version="1.0" encoding="utf-8"?>
<sst xmlns="http://schemas.openxmlformats.org/spreadsheetml/2006/main" count="70" uniqueCount="43">
  <si>
    <t>草　丈</t>
  </si>
  <si>
    <t>（直播は調査区外も含めて１２株）</t>
  </si>
  <si>
    <t>茎　数</t>
  </si>
  <si>
    <t>（直播は１ｍの合計を１株目に記載）</t>
  </si>
  <si>
    <t>葉　齢</t>
  </si>
  <si>
    <t>葉　色</t>
  </si>
  <si>
    <t>合計</t>
  </si>
  <si>
    <t>平均</t>
  </si>
  <si>
    <t>（直播は１ｍの合計を１株目に記載）</t>
    <phoneticPr fontId="10"/>
  </si>
  <si>
    <t>出穂10日前</t>
  </si>
  <si>
    <t>葉　色</t>
    <phoneticPr fontId="10"/>
  </si>
  <si>
    <t>成熟期</t>
  </si>
  <si>
    <t>無</t>
  </si>
  <si>
    <t>小</t>
  </si>
  <si>
    <t>中</t>
  </si>
  <si>
    <t>大</t>
  </si>
  <si>
    <t>甚</t>
  </si>
  <si>
    <t>倒伏程度の指標</t>
  </si>
  <si>
    <t>穂　数</t>
    <phoneticPr fontId="10"/>
  </si>
  <si>
    <t>倒伏程度</t>
    <phoneticPr fontId="10"/>
  </si>
  <si>
    <t>（％）</t>
    <phoneticPr fontId="10"/>
  </si>
  <si>
    <t>合計</t>
    <phoneticPr fontId="10"/>
  </si>
  <si>
    <t>穂揃期</t>
  </si>
  <si>
    <t>草丈</t>
  </si>
  <si>
    <t>　</t>
    <phoneticPr fontId="10"/>
  </si>
  <si>
    <r>
      <t>㎡当り茎数　　　本/㎡</t>
    </r>
    <r>
      <rPr>
        <sz val="18"/>
        <color theme="1"/>
        <rFont val="ＭＳ 明朝"/>
        <family val="1"/>
        <charset val="128"/>
      </rPr>
      <t>　</t>
    </r>
    <r>
      <rPr>
        <sz val="14"/>
        <color theme="1"/>
        <rFont val="ＭＳ 明朝"/>
        <family val="1"/>
        <charset val="128"/>
      </rPr>
      <t>※移植：本/株×植付株数（株/㎡）、直播：本/ｍ×3.3</t>
    </r>
    <phoneticPr fontId="10"/>
  </si>
  <si>
    <t>※次回調査まで間があるため、10日間隔で葉齢をつけましょう。
　耕種概要①も併せて提出して下さい。</t>
    <phoneticPr fontId="10"/>
  </si>
  <si>
    <t>幼穂長　　　㎜</t>
    <rPh sb="0" eb="2">
      <t>ヨウスイ</t>
    </rPh>
    <rPh sb="2" eb="3">
      <t>チョウ</t>
    </rPh>
    <phoneticPr fontId="10"/>
  </si>
  <si>
    <t>追肥</t>
    <rPh sb="0" eb="2">
      <t>ツイヒ</t>
    </rPh>
    <phoneticPr fontId="10"/>
  </si>
  <si>
    <r>
      <t>㎡当り穂数　　　本/㎡</t>
    </r>
    <r>
      <rPr>
        <sz val="18"/>
        <color theme="1"/>
        <rFont val="ＭＳ 明朝"/>
        <family val="1"/>
        <charset val="128"/>
      </rPr>
      <t>　</t>
    </r>
    <r>
      <rPr>
        <sz val="7"/>
        <color theme="1"/>
        <rFont val="ＭＳ 明朝"/>
        <family val="1"/>
        <charset val="128"/>
      </rPr>
      <t>※移植：本/株×植付株数（株/㎡）、直播：本/ｍ×3.3</t>
    </r>
    <rPh sb="3" eb="4">
      <t>ホ</t>
    </rPh>
    <phoneticPr fontId="10"/>
  </si>
  <si>
    <t>成熟期　　　月　日</t>
    <rPh sb="0" eb="3">
      <t>セイジュクキ</t>
    </rPh>
    <rPh sb="6" eb="7">
      <t>ツキ</t>
    </rPh>
    <rPh sb="8" eb="9">
      <t>ニチ</t>
    </rPh>
    <phoneticPr fontId="10"/>
  </si>
  <si>
    <t>※抜株
　移植：穂数が平均に近い３株、直播：１ｍ間のすべての株
　栽培履歴簿も提出しましょう。</t>
    <phoneticPr fontId="10"/>
  </si>
  <si>
    <t>①田植１ヵ月後調査</t>
    <rPh sb="1" eb="3">
      <t>タウエ</t>
    </rPh>
    <rPh sb="6" eb="7">
      <t>ゴ</t>
    </rPh>
    <rPh sb="7" eb="9">
      <t>チョウサ</t>
    </rPh>
    <phoneticPr fontId="10"/>
  </si>
  <si>
    <t>組織名</t>
    <rPh sb="0" eb="3">
      <t>ソシキメイ</t>
    </rPh>
    <phoneticPr fontId="10"/>
  </si>
  <si>
    <t>品種名</t>
    <rPh sb="0" eb="2">
      <t>ヒンシュ</t>
    </rPh>
    <rPh sb="2" eb="3">
      <t>メイ</t>
    </rPh>
    <phoneticPr fontId="10"/>
  </si>
  <si>
    <t>調査日</t>
    <rPh sb="0" eb="2">
      <t>チョウサ</t>
    </rPh>
    <rPh sb="2" eb="3">
      <t>ビ</t>
    </rPh>
    <phoneticPr fontId="10"/>
  </si>
  <si>
    <t>②幼穂形成期調査</t>
    <rPh sb="1" eb="3">
      <t>ヨウスイ</t>
    </rPh>
    <rPh sb="3" eb="6">
      <t>ケイセイキ</t>
    </rPh>
    <rPh sb="6" eb="8">
      <t>チョウサ</t>
    </rPh>
    <phoneticPr fontId="10"/>
  </si>
  <si>
    <t>③出穂10日前調査</t>
    <rPh sb="1" eb="3">
      <t>シュッスイ</t>
    </rPh>
    <rPh sb="5" eb="6">
      <t>ニチ</t>
    </rPh>
    <rPh sb="6" eb="7">
      <t>マエ</t>
    </rPh>
    <rPh sb="7" eb="9">
      <t>チョウサ</t>
    </rPh>
    <phoneticPr fontId="10"/>
  </si>
  <si>
    <t>散布日</t>
    <rPh sb="0" eb="2">
      <t>サンプ</t>
    </rPh>
    <rPh sb="2" eb="3">
      <t>ヒ</t>
    </rPh>
    <phoneticPr fontId="10"/>
  </si>
  <si>
    <t>散布量</t>
    <rPh sb="0" eb="2">
      <t>サンプ</t>
    </rPh>
    <rPh sb="2" eb="3">
      <t>リョウ</t>
    </rPh>
    <phoneticPr fontId="10"/>
  </si>
  <si>
    <t>④穂揃期調査</t>
    <rPh sb="1" eb="2">
      <t>ホ</t>
    </rPh>
    <rPh sb="2" eb="3">
      <t>ソロ</t>
    </rPh>
    <rPh sb="3" eb="4">
      <t>キ</t>
    </rPh>
    <rPh sb="4" eb="6">
      <t>チョウサ</t>
    </rPh>
    <phoneticPr fontId="10"/>
  </si>
  <si>
    <t>⑤成熟期調査</t>
    <rPh sb="1" eb="6">
      <t>セイジュクキチョウサ</t>
    </rPh>
    <phoneticPr fontId="10"/>
  </si>
  <si>
    <t>調査日</t>
    <rPh sb="0" eb="2">
      <t>チョウサ</t>
    </rPh>
    <rPh sb="2" eb="3">
      <t>ヒ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</si>
</sst>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2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color rgb="FF00000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11"/>
      <color rgb="FF000000"/>
      <name val="Century"/>
      <family val="1"/>
    </font>
    <font>
      <sz val="18"/>
      <color theme="1"/>
      <name val="Century"/>
      <family val="1"/>
    </font>
    <font>
      <sz val="11"/>
      <color theme="1"/>
      <name val="Century"/>
      <family val="1"/>
    </font>
    <font>
      <sz val="14"/>
      <color theme="1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62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 style="thick">
        <color indexed="64"/>
      </right>
      <top/>
      <bottom style="mediumDashed">
        <color indexed="64"/>
      </bottom>
      <diagonal/>
    </border>
    <border diagonalUp="1">
      <left/>
      <right style="thick">
        <color indexed="64"/>
      </right>
      <top/>
      <bottom style="mediumDashed">
        <color indexed="64"/>
      </bottom>
      <diagonal style="dashed">
        <color indexed="64"/>
      </diagonal>
    </border>
    <border diagonalUp="1">
      <left/>
      <right style="medium">
        <color indexed="64"/>
      </right>
      <top/>
      <bottom style="mediumDashed">
        <color indexed="64"/>
      </bottom>
      <diagonal style="dashed">
        <color indexed="64"/>
      </diagonal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Up="1">
      <left/>
      <right style="medium">
        <color indexed="64"/>
      </right>
      <top/>
      <bottom style="double">
        <color indexed="64"/>
      </bottom>
      <diagonal style="dashed">
        <color indexed="64"/>
      </diagonal>
    </border>
    <border diagonalUp="1">
      <left/>
      <right style="thick">
        <color indexed="64"/>
      </right>
      <top/>
      <bottom style="medium">
        <color rgb="FF000000"/>
      </bottom>
      <diagonal style="dashed">
        <color indexed="64"/>
      </diagonal>
    </border>
    <border>
      <left style="thick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Up="1">
      <left/>
      <right style="thick">
        <color indexed="64"/>
      </right>
      <top/>
      <bottom style="double">
        <color indexed="64"/>
      </bottom>
      <diagonal style="dashed">
        <color indexed="64"/>
      </diagonal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 diagonalUp="1">
      <left/>
      <right style="thick">
        <color indexed="64"/>
      </right>
      <top/>
      <bottom style="thick">
        <color indexed="64"/>
      </bottom>
      <diagonal style="dashed">
        <color indexed="64"/>
      </diagonal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Dashed">
        <color indexed="64"/>
      </bottom>
      <diagonal/>
    </border>
    <border>
      <left/>
      <right style="thick">
        <color indexed="64"/>
      </right>
      <top style="thick">
        <color indexed="64"/>
      </top>
      <bottom style="mediumDashed">
        <color indexed="64"/>
      </bottom>
      <diagonal/>
    </border>
    <border>
      <left/>
      <right style="thick">
        <color indexed="64"/>
      </right>
      <top style="mediumDashed">
        <color indexed="64"/>
      </top>
      <bottom style="thick">
        <color indexed="64"/>
      </bottom>
      <diagonal/>
    </border>
    <border diagonalUp="1">
      <left style="thick">
        <color indexed="64"/>
      </left>
      <right/>
      <top style="double">
        <color indexed="64"/>
      </top>
      <bottom style="double">
        <color indexed="64"/>
      </bottom>
      <diagonal style="dotted">
        <color indexed="64"/>
      </diagonal>
    </border>
    <border diagonalUp="1">
      <left/>
      <right style="thick">
        <color indexed="64"/>
      </right>
      <top style="double">
        <color indexed="64"/>
      </top>
      <bottom style="double">
        <color indexed="64"/>
      </bottom>
      <diagonal style="dotted">
        <color indexed="64"/>
      </diagonal>
    </border>
    <border diagonalUp="1">
      <left style="thick">
        <color indexed="64"/>
      </left>
      <right/>
      <top style="double">
        <color indexed="64"/>
      </top>
      <bottom style="thick">
        <color indexed="64"/>
      </bottom>
      <diagonal style="dotted">
        <color indexed="64"/>
      </diagonal>
    </border>
    <border diagonalUp="1">
      <left/>
      <right style="thick">
        <color indexed="64"/>
      </right>
      <top style="double">
        <color indexed="64"/>
      </top>
      <bottom style="thick">
        <color indexed="64"/>
      </bottom>
      <diagonal style="dotted">
        <color indexed="64"/>
      </diagonal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2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justify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justify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justify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justify" vertical="center" wrapText="1"/>
    </xf>
    <xf numFmtId="0" fontId="11" fillId="0" borderId="2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justify" vertical="center" wrapText="1"/>
    </xf>
    <xf numFmtId="0" fontId="2" fillId="0" borderId="40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right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justify" vertical="center" wrapText="1"/>
    </xf>
    <xf numFmtId="0" fontId="2" fillId="2" borderId="49" xfId="0" applyFont="1" applyFill="1" applyBorder="1" applyAlignment="1">
      <alignment horizontal="justify" vertical="center" wrapText="1"/>
    </xf>
    <xf numFmtId="0" fontId="2" fillId="0" borderId="5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 shrinkToFit="1"/>
    </xf>
    <xf numFmtId="0" fontId="2" fillId="0" borderId="55" xfId="0" applyFont="1" applyBorder="1" applyAlignment="1">
      <alignment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8" fillId="0" borderId="52" xfId="0" applyFont="1" applyBorder="1" applyAlignment="1">
      <alignment horizontal="justify" vertical="center" wrapText="1"/>
    </xf>
    <xf numFmtId="0" fontId="8" fillId="0" borderId="53" xfId="0" applyFont="1" applyBorder="1" applyAlignment="1">
      <alignment horizontal="justify" vertical="center"/>
    </xf>
    <xf numFmtId="0" fontId="8" fillId="0" borderId="54" xfId="0" applyFont="1" applyBorder="1" applyAlignment="1">
      <alignment horizontal="justify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justify" vertical="center"/>
    </xf>
    <xf numFmtId="0" fontId="2" fillId="0" borderId="32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2" borderId="60" xfId="0" applyFont="1" applyFill="1" applyBorder="1" applyAlignment="1">
      <alignment horizontal="justify" vertical="center" wrapText="1"/>
    </xf>
    <xf numFmtId="0" fontId="2" fillId="2" borderId="61" xfId="0" applyFont="1" applyFill="1" applyBorder="1" applyAlignment="1">
      <alignment horizontal="justify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22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justify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justify" vertical="center" wrapText="1"/>
    </xf>
    <xf numFmtId="0" fontId="2" fillId="0" borderId="59" xfId="0" applyFont="1" applyBorder="1" applyAlignment="1">
      <alignment horizontal="justify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justify" vertical="center" wrapText="1"/>
    </xf>
    <xf numFmtId="0" fontId="2" fillId="0" borderId="45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</xdr:colOff>
      <xdr:row>11</xdr:row>
      <xdr:rowOff>30479</xdr:rowOff>
    </xdr:from>
    <xdr:to>
      <xdr:col>4</xdr:col>
      <xdr:colOff>1196339</xdr:colOff>
      <xdr:row>16</xdr:row>
      <xdr:rowOff>39136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14E92C1-F2BF-48CA-AC45-57C074357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3238499"/>
          <a:ext cx="1729739" cy="1532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07A36-E9D0-4357-AD1B-518E9830B343}">
  <sheetPr codeName="Sheet2">
    <pageSetUpPr fitToPage="1"/>
  </sheetPr>
  <dimension ref="B1:F23"/>
  <sheetViews>
    <sheetView tabSelected="1" workbookViewId="0">
      <selection activeCell="D9" sqref="D9"/>
    </sheetView>
  </sheetViews>
  <sheetFormatPr defaultRowHeight="18" x14ac:dyDescent="0.45"/>
  <cols>
    <col min="2" max="2" width="8.59765625" bestFit="1" customWidth="1"/>
    <col min="3" max="3" width="35.5" bestFit="1" customWidth="1"/>
    <col min="4" max="4" width="37.59765625" bestFit="1" customWidth="1"/>
    <col min="5" max="6" width="12.09765625" bestFit="1" customWidth="1"/>
  </cols>
  <sheetData>
    <row r="1" spans="2:6" ht="23.4" x14ac:dyDescent="0.45">
      <c r="B1" s="1" t="s">
        <v>32</v>
      </c>
      <c r="E1" s="74" t="s">
        <v>42</v>
      </c>
    </row>
    <row r="2" spans="2:6" ht="18.600000000000001" thickBot="1" x14ac:dyDescent="0.5">
      <c r="C2" s="74" t="s">
        <v>33</v>
      </c>
      <c r="D2" s="75"/>
      <c r="E2" s="74" t="s">
        <v>34</v>
      </c>
      <c r="F2" s="75"/>
    </row>
    <row r="3" spans="2:6" ht="24" thickTop="1" x14ac:dyDescent="0.45">
      <c r="B3" s="81"/>
      <c r="C3" s="26" t="s">
        <v>0</v>
      </c>
      <c r="D3" s="26" t="s">
        <v>2</v>
      </c>
      <c r="E3" s="83" t="s">
        <v>4</v>
      </c>
      <c r="F3" s="85" t="s">
        <v>5</v>
      </c>
    </row>
    <row r="4" spans="2:6" ht="18.600000000000001" thickBot="1" x14ac:dyDescent="0.5">
      <c r="B4" s="82"/>
      <c r="C4" s="27" t="s">
        <v>1</v>
      </c>
      <c r="D4" s="27" t="s">
        <v>8</v>
      </c>
      <c r="E4" s="84"/>
      <c r="F4" s="86"/>
    </row>
    <row r="5" spans="2:6" ht="24.6" thickTop="1" thickBot="1" x14ac:dyDescent="0.5">
      <c r="B5" s="28">
        <v>1</v>
      </c>
      <c r="C5" s="29"/>
      <c r="D5" s="30"/>
      <c r="E5" s="31"/>
      <c r="F5" s="32"/>
    </row>
    <row r="6" spans="2:6" ht="24" thickBot="1" x14ac:dyDescent="0.5">
      <c r="B6" s="28">
        <v>2</v>
      </c>
      <c r="C6" s="31"/>
      <c r="D6" s="30"/>
      <c r="E6" s="31"/>
      <c r="F6" s="33"/>
    </row>
    <row r="7" spans="2:6" ht="24" thickBot="1" x14ac:dyDescent="0.5">
      <c r="B7" s="28">
        <v>3</v>
      </c>
      <c r="C7" s="31"/>
      <c r="D7" s="30"/>
      <c r="E7" s="31"/>
      <c r="F7" s="33"/>
    </row>
    <row r="8" spans="2:6" ht="24" thickBot="1" x14ac:dyDescent="0.5">
      <c r="B8" s="28">
        <v>4</v>
      </c>
      <c r="C8" s="31"/>
      <c r="D8" s="30"/>
      <c r="E8" s="31"/>
      <c r="F8" s="33"/>
    </row>
    <row r="9" spans="2:6" ht="24" thickBot="1" x14ac:dyDescent="0.5">
      <c r="B9" s="28">
        <v>5</v>
      </c>
      <c r="C9" s="31"/>
      <c r="D9" s="30"/>
      <c r="E9" s="31"/>
      <c r="F9" s="33"/>
    </row>
    <row r="10" spans="2:6" ht="24" thickBot="1" x14ac:dyDescent="0.5">
      <c r="B10" s="28">
        <v>6</v>
      </c>
      <c r="C10" s="31"/>
      <c r="D10" s="30"/>
      <c r="E10" s="34"/>
      <c r="F10" s="33"/>
    </row>
    <row r="11" spans="2:6" ht="24" thickBot="1" x14ac:dyDescent="0.5">
      <c r="B11" s="28">
        <v>7</v>
      </c>
      <c r="C11" s="31"/>
      <c r="D11" s="30"/>
      <c r="E11" s="34"/>
      <c r="F11" s="33"/>
    </row>
    <row r="12" spans="2:6" ht="24" thickBot="1" x14ac:dyDescent="0.5">
      <c r="B12" s="28">
        <v>8</v>
      </c>
      <c r="C12" s="31"/>
      <c r="D12" s="30"/>
      <c r="E12" s="34"/>
      <c r="F12" s="33"/>
    </row>
    <row r="13" spans="2:6" ht="24" thickBot="1" x14ac:dyDescent="0.5">
      <c r="B13" s="28">
        <v>9</v>
      </c>
      <c r="C13" s="31"/>
      <c r="D13" s="30"/>
      <c r="E13" s="34"/>
      <c r="F13" s="33"/>
    </row>
    <row r="14" spans="2:6" ht="24" thickBot="1" x14ac:dyDescent="0.5">
      <c r="B14" s="28">
        <v>10</v>
      </c>
      <c r="C14" s="31"/>
      <c r="D14" s="30"/>
      <c r="E14" s="34"/>
      <c r="F14" s="33"/>
    </row>
    <row r="15" spans="2:6" ht="24" thickBot="1" x14ac:dyDescent="0.5">
      <c r="B15" s="28">
        <v>11</v>
      </c>
      <c r="C15" s="31"/>
      <c r="D15" s="30"/>
      <c r="E15" s="34"/>
      <c r="F15" s="33"/>
    </row>
    <row r="16" spans="2:6" ht="24" thickBot="1" x14ac:dyDescent="0.5">
      <c r="B16" s="35">
        <v>12</v>
      </c>
      <c r="C16" s="36"/>
      <c r="D16" s="37"/>
      <c r="E16" s="38"/>
      <c r="F16" s="39"/>
    </row>
    <row r="17" spans="2:6" ht="24.6" thickTop="1" thickBot="1" x14ac:dyDescent="0.5">
      <c r="B17" s="40" t="s">
        <v>6</v>
      </c>
      <c r="C17" s="41"/>
      <c r="D17" s="42"/>
      <c r="E17" s="41"/>
      <c r="F17" s="43"/>
    </row>
    <row r="18" spans="2:6" ht="24.6" thickTop="1" thickBot="1" x14ac:dyDescent="0.5">
      <c r="B18" s="44" t="s">
        <v>7</v>
      </c>
      <c r="C18" s="45"/>
      <c r="D18" s="46"/>
      <c r="E18" s="45"/>
      <c r="F18" s="47"/>
    </row>
    <row r="19" spans="2:6" ht="40.049999999999997" customHeight="1" thickTop="1" thickBot="1" x14ac:dyDescent="0.5">
      <c r="B19" s="87" t="s">
        <v>25</v>
      </c>
      <c r="C19" s="88"/>
      <c r="D19" s="88"/>
      <c r="E19" s="88"/>
      <c r="F19" s="89"/>
    </row>
    <row r="20" spans="2:6" ht="40.049999999999997" customHeight="1" thickTop="1" thickBot="1" x14ac:dyDescent="0.5">
      <c r="B20" s="90" t="s">
        <v>26</v>
      </c>
      <c r="C20" s="91"/>
      <c r="D20" s="91"/>
      <c r="E20" s="91"/>
      <c r="F20" s="92"/>
    </row>
    <row r="21" spans="2:6" ht="19.8" thickTop="1" x14ac:dyDescent="0.45">
      <c r="B21" s="24"/>
      <c r="C21" s="25"/>
      <c r="D21" s="25"/>
      <c r="E21" s="25"/>
      <c r="F21" s="25"/>
    </row>
    <row r="22" spans="2:6" ht="19.2" x14ac:dyDescent="0.45">
      <c r="B22" s="2"/>
      <c r="C22" s="25"/>
      <c r="D22" s="25"/>
      <c r="E22" s="25"/>
      <c r="F22" s="25"/>
    </row>
    <row r="23" spans="2:6" ht="19.2" x14ac:dyDescent="0.45">
      <c r="B23" s="2"/>
      <c r="C23" s="25"/>
      <c r="D23" s="25"/>
      <c r="E23" s="25"/>
      <c r="F23" s="25"/>
    </row>
  </sheetData>
  <mergeCells count="5">
    <mergeCell ref="B3:B4"/>
    <mergeCell ref="E3:E4"/>
    <mergeCell ref="F3:F4"/>
    <mergeCell ref="B19:F19"/>
    <mergeCell ref="B20:F20"/>
  </mergeCells>
  <phoneticPr fontId="10"/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E0E4-CC0F-4ABF-9E3E-590A7951C8AD}">
  <sheetPr codeName="Sheet3">
    <pageSetUpPr fitToPage="1"/>
  </sheetPr>
  <dimension ref="B1:F22"/>
  <sheetViews>
    <sheetView topLeftCell="A7" zoomScaleNormal="100" workbookViewId="0">
      <selection activeCell="B20" sqref="B20:F20"/>
    </sheetView>
  </sheetViews>
  <sheetFormatPr defaultRowHeight="18" x14ac:dyDescent="0.45"/>
  <cols>
    <col min="2" max="2" width="8.59765625" bestFit="1" customWidth="1"/>
    <col min="3" max="3" width="35.5" bestFit="1" customWidth="1"/>
    <col min="4" max="4" width="37.59765625" bestFit="1" customWidth="1"/>
    <col min="5" max="6" width="12.09765625" bestFit="1" customWidth="1"/>
  </cols>
  <sheetData>
    <row r="1" spans="2:6" ht="23.4" x14ac:dyDescent="0.45">
      <c r="B1" s="1" t="s">
        <v>36</v>
      </c>
      <c r="E1" s="74" t="s">
        <v>35</v>
      </c>
    </row>
    <row r="2" spans="2:6" ht="18.600000000000001" thickBot="1" x14ac:dyDescent="0.5">
      <c r="C2" s="74" t="s">
        <v>33</v>
      </c>
      <c r="D2" s="75" t="str">
        <f>IF(①田植１ヵ月後調査!D2="","",①田植１ヵ月後調査!D2)</f>
        <v/>
      </c>
      <c r="E2" s="74" t="s">
        <v>34</v>
      </c>
      <c r="F2" s="75" t="str">
        <f>IF(①田植１ヵ月後調査!F2="","",①田植１ヵ月後調査!F2)</f>
        <v/>
      </c>
    </row>
    <row r="3" spans="2:6" ht="24" thickTop="1" x14ac:dyDescent="0.45">
      <c r="B3" s="93"/>
      <c r="C3" s="3" t="s">
        <v>0</v>
      </c>
      <c r="D3" s="26" t="s">
        <v>2</v>
      </c>
      <c r="E3" s="95" t="s">
        <v>4</v>
      </c>
      <c r="F3" s="97" t="s">
        <v>5</v>
      </c>
    </row>
    <row r="4" spans="2:6" ht="18.600000000000001" thickBot="1" x14ac:dyDescent="0.5">
      <c r="B4" s="94"/>
      <c r="C4" s="4" t="s">
        <v>1</v>
      </c>
      <c r="D4" s="27" t="s">
        <v>3</v>
      </c>
      <c r="E4" s="96"/>
      <c r="F4" s="98"/>
    </row>
    <row r="5" spans="2:6" ht="24.6" thickTop="1" thickBot="1" x14ac:dyDescent="0.5">
      <c r="B5" s="5">
        <v>1</v>
      </c>
      <c r="C5" s="7"/>
      <c r="D5" s="6"/>
      <c r="E5" s="7"/>
      <c r="F5" s="8"/>
    </row>
    <row r="6" spans="2:6" ht="24" thickBot="1" x14ac:dyDescent="0.5">
      <c r="B6" s="5">
        <v>2</v>
      </c>
      <c r="C6" s="7"/>
      <c r="D6" s="6"/>
      <c r="E6" s="7"/>
      <c r="F6" s="9"/>
    </row>
    <row r="7" spans="2:6" ht="24" thickBot="1" x14ac:dyDescent="0.5">
      <c r="B7" s="5">
        <v>3</v>
      </c>
      <c r="C7" s="7"/>
      <c r="D7" s="6"/>
      <c r="E7" s="7"/>
      <c r="F7" s="9"/>
    </row>
    <row r="8" spans="2:6" ht="24" thickBot="1" x14ac:dyDescent="0.5">
      <c r="B8" s="5">
        <v>4</v>
      </c>
      <c r="C8" s="7"/>
      <c r="D8" s="6"/>
      <c r="E8" s="7"/>
      <c r="F8" s="9"/>
    </row>
    <row r="9" spans="2:6" ht="24" thickBot="1" x14ac:dyDescent="0.5">
      <c r="B9" s="5">
        <v>5</v>
      </c>
      <c r="C9" s="7"/>
      <c r="D9" s="6"/>
      <c r="E9" s="7"/>
      <c r="F9" s="9"/>
    </row>
    <row r="10" spans="2:6" ht="24" thickBot="1" x14ac:dyDescent="0.5">
      <c r="B10" s="5">
        <v>6</v>
      </c>
      <c r="C10" s="7"/>
      <c r="D10" s="6"/>
      <c r="E10" s="10"/>
      <c r="F10" s="9"/>
    </row>
    <row r="11" spans="2:6" ht="24" thickBot="1" x14ac:dyDescent="0.5">
      <c r="B11" s="5">
        <v>7</v>
      </c>
      <c r="C11" s="7"/>
      <c r="D11" s="6"/>
      <c r="E11" s="10"/>
      <c r="F11" s="9"/>
    </row>
    <row r="12" spans="2:6" ht="24" thickBot="1" x14ac:dyDescent="0.5">
      <c r="B12" s="5">
        <v>8</v>
      </c>
      <c r="C12" s="7"/>
      <c r="D12" s="6"/>
      <c r="E12" s="10"/>
      <c r="F12" s="9"/>
    </row>
    <row r="13" spans="2:6" ht="24" thickBot="1" x14ac:dyDescent="0.5">
      <c r="B13" s="5">
        <v>9</v>
      </c>
      <c r="C13" s="7"/>
      <c r="D13" s="6"/>
      <c r="E13" s="10"/>
      <c r="F13" s="9"/>
    </row>
    <row r="14" spans="2:6" ht="24" thickBot="1" x14ac:dyDescent="0.5">
      <c r="B14" s="5">
        <v>10</v>
      </c>
      <c r="C14" s="7"/>
      <c r="D14" s="6"/>
      <c r="E14" s="10"/>
      <c r="F14" s="9"/>
    </row>
    <row r="15" spans="2:6" ht="24" thickBot="1" x14ac:dyDescent="0.5">
      <c r="B15" s="5">
        <v>11</v>
      </c>
      <c r="C15" s="7"/>
      <c r="D15" s="6"/>
      <c r="E15" s="10"/>
      <c r="F15" s="9"/>
    </row>
    <row r="16" spans="2:6" ht="24" thickBot="1" x14ac:dyDescent="0.5">
      <c r="B16" s="11">
        <v>12</v>
      </c>
      <c r="C16" s="12"/>
      <c r="D16" s="13"/>
      <c r="E16" s="14"/>
      <c r="F16" s="15"/>
    </row>
    <row r="17" spans="2:6" ht="24.6" thickTop="1" thickBot="1" x14ac:dyDescent="0.5">
      <c r="B17" s="16" t="s">
        <v>6</v>
      </c>
      <c r="C17" s="17"/>
      <c r="D17" s="18"/>
      <c r="E17" s="17"/>
      <c r="F17" s="19"/>
    </row>
    <row r="18" spans="2:6" ht="24.6" thickTop="1" thickBot="1" x14ac:dyDescent="0.5">
      <c r="B18" s="20" t="s">
        <v>7</v>
      </c>
      <c r="C18" s="21"/>
      <c r="D18" s="22"/>
      <c r="E18" s="21"/>
      <c r="F18" s="23"/>
    </row>
    <row r="19" spans="2:6" ht="40.049999999999997" customHeight="1" thickTop="1" thickBot="1" x14ac:dyDescent="0.5">
      <c r="B19" s="87" t="s">
        <v>25</v>
      </c>
      <c r="C19" s="88"/>
      <c r="D19" s="88"/>
      <c r="E19" s="88"/>
      <c r="F19" s="89"/>
    </row>
    <row r="20" spans="2:6" ht="40.049999999999997" customHeight="1" thickTop="1" thickBot="1" x14ac:dyDescent="0.5">
      <c r="B20" s="99" t="s">
        <v>27</v>
      </c>
      <c r="C20" s="100"/>
      <c r="D20" s="100"/>
      <c r="E20" s="100"/>
      <c r="F20" s="101"/>
    </row>
    <row r="21" spans="2:6" ht="24" thickTop="1" x14ac:dyDescent="0.45">
      <c r="B21" s="50"/>
    </row>
    <row r="22" spans="2:6" ht="23.4" x14ac:dyDescent="0.45">
      <c r="B22" s="48"/>
    </row>
  </sheetData>
  <mergeCells count="5">
    <mergeCell ref="B3:B4"/>
    <mergeCell ref="E3:E4"/>
    <mergeCell ref="F3:F4"/>
    <mergeCell ref="B19:F19"/>
    <mergeCell ref="B20:F20"/>
  </mergeCells>
  <phoneticPr fontId="10"/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EA535-01AF-4262-A644-C144E4899130}">
  <sheetPr codeName="Sheet1"/>
  <dimension ref="B1:F9"/>
  <sheetViews>
    <sheetView workbookViewId="0">
      <selection activeCell="C8" sqref="C8"/>
    </sheetView>
  </sheetViews>
  <sheetFormatPr defaultRowHeight="18" x14ac:dyDescent="0.45"/>
  <cols>
    <col min="3" max="3" width="17.19921875" customWidth="1"/>
  </cols>
  <sheetData>
    <row r="1" spans="2:6" ht="23.4" x14ac:dyDescent="0.45">
      <c r="B1" s="1" t="s">
        <v>37</v>
      </c>
      <c r="E1" s="74" t="s">
        <v>35</v>
      </c>
    </row>
    <row r="2" spans="2:6" ht="18.600000000000001" thickBot="1" x14ac:dyDescent="0.5">
      <c r="C2" s="74" t="s">
        <v>33</v>
      </c>
      <c r="D2" s="75" t="str">
        <f>IF(①田植１ヵ月後調査!D2="","",①田植１ヵ月後調査!D2)</f>
        <v/>
      </c>
      <c r="E2" s="74" t="s">
        <v>34</v>
      </c>
      <c r="F2" s="75" t="str">
        <f>IF(①田植１ヵ月後調査!F2="","",①田植１ヵ月後調査!F2)</f>
        <v/>
      </c>
    </row>
    <row r="3" spans="2:6" ht="22.2" thickTop="1" thickBot="1" x14ac:dyDescent="0.5">
      <c r="B3" s="93"/>
      <c r="C3" s="52" t="s">
        <v>9</v>
      </c>
    </row>
    <row r="4" spans="2:6" ht="24" thickBot="1" x14ac:dyDescent="0.5">
      <c r="B4" s="94"/>
      <c r="C4" s="51" t="s">
        <v>10</v>
      </c>
    </row>
    <row r="5" spans="2:6" ht="24.6" thickTop="1" thickBot="1" x14ac:dyDescent="0.5">
      <c r="B5" s="53">
        <v>1</v>
      </c>
      <c r="C5" s="54"/>
    </row>
    <row r="6" spans="2:6" ht="40.049999999999997" customHeight="1" thickTop="1" thickBot="1" x14ac:dyDescent="0.5">
      <c r="B6" s="72" t="s">
        <v>28</v>
      </c>
      <c r="C6" s="71"/>
    </row>
    <row r="7" spans="2:6" ht="24.6" thickTop="1" thickBot="1" x14ac:dyDescent="0.5">
      <c r="B7" s="80" t="s">
        <v>38</v>
      </c>
      <c r="C7" s="78"/>
    </row>
    <row r="8" spans="2:6" ht="24" thickBot="1" x14ac:dyDescent="0.5">
      <c r="B8" s="79" t="s">
        <v>39</v>
      </c>
      <c r="C8" s="73"/>
    </row>
    <row r="9" spans="2:6" ht="24" thickTop="1" x14ac:dyDescent="0.45">
      <c r="B9" s="76"/>
      <c r="C9" s="77"/>
    </row>
  </sheetData>
  <mergeCells count="1">
    <mergeCell ref="B3:B4"/>
  </mergeCells>
  <phoneticPr fontId="10"/>
  <dataValidations count="1">
    <dataValidation type="list" allowBlank="1" showInputMessage="1" showErrorMessage="1" sqref="C6" xr:uid="{8B0376D8-7008-4075-88E7-93116FB20DD1}">
      <formula1>"無,有"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584C6-452E-4D62-8F71-FFE37FEF5748}">
  <sheetPr codeName="Sheet4">
    <pageSetUpPr fitToPage="1"/>
  </sheetPr>
  <dimension ref="B1:F20"/>
  <sheetViews>
    <sheetView topLeftCell="A7" workbookViewId="0">
      <selection activeCell="G15" sqref="G15"/>
    </sheetView>
  </sheetViews>
  <sheetFormatPr defaultRowHeight="18" x14ac:dyDescent="0.45"/>
  <cols>
    <col min="3" max="3" width="35.5" bestFit="1" customWidth="1"/>
    <col min="4" max="5" width="12.09765625" bestFit="1" customWidth="1"/>
  </cols>
  <sheetData>
    <row r="1" spans="2:6" ht="23.4" x14ac:dyDescent="0.45">
      <c r="B1" s="1" t="s">
        <v>40</v>
      </c>
      <c r="E1" s="74" t="s">
        <v>35</v>
      </c>
    </row>
    <row r="2" spans="2:6" ht="18.600000000000001" thickBot="1" x14ac:dyDescent="0.5">
      <c r="C2" s="74" t="s">
        <v>33</v>
      </c>
      <c r="D2" s="75" t="str">
        <f>IF(①田植１ヵ月後調査!D2="","",①田植１ヵ月後調査!D2)</f>
        <v/>
      </c>
      <c r="E2" s="74" t="s">
        <v>34</v>
      </c>
      <c r="F2" s="75" t="str">
        <f>IF(①田植１ヵ月後調査!F2="","",①田植１ヵ月後調査!F2)</f>
        <v/>
      </c>
    </row>
    <row r="3" spans="2:6" ht="24" thickBot="1" x14ac:dyDescent="0.5">
      <c r="B3" s="102"/>
      <c r="C3" s="104" t="s">
        <v>22</v>
      </c>
      <c r="D3" s="105"/>
      <c r="E3" s="106"/>
    </row>
    <row r="4" spans="2:6" ht="23.4" x14ac:dyDescent="0.45">
      <c r="B4" s="103"/>
      <c r="C4" s="67" t="s">
        <v>23</v>
      </c>
      <c r="D4" s="107" t="s">
        <v>4</v>
      </c>
      <c r="E4" s="108" t="s">
        <v>5</v>
      </c>
    </row>
    <row r="5" spans="2:6" ht="18.600000000000001" thickBot="1" x14ac:dyDescent="0.5">
      <c r="B5" s="94"/>
      <c r="C5" s="4" t="s">
        <v>1</v>
      </c>
      <c r="D5" s="96"/>
      <c r="E5" s="98"/>
    </row>
    <row r="6" spans="2:6" ht="24.6" thickTop="1" thickBot="1" x14ac:dyDescent="0.5">
      <c r="B6" s="5">
        <v>1</v>
      </c>
      <c r="C6" s="6"/>
      <c r="D6" s="7"/>
      <c r="E6" s="8"/>
    </row>
    <row r="7" spans="2:6" ht="24" thickBot="1" x14ac:dyDescent="0.5">
      <c r="B7" s="5">
        <v>2</v>
      </c>
      <c r="C7" s="6"/>
      <c r="D7" s="7"/>
      <c r="E7" s="9"/>
    </row>
    <row r="8" spans="2:6" ht="24" thickBot="1" x14ac:dyDescent="0.5">
      <c r="B8" s="5">
        <v>3</v>
      </c>
      <c r="C8" s="6"/>
      <c r="D8" s="7"/>
      <c r="E8" s="9"/>
    </row>
    <row r="9" spans="2:6" ht="24" thickBot="1" x14ac:dyDescent="0.5">
      <c r="B9" s="5">
        <v>4</v>
      </c>
      <c r="C9" s="6"/>
      <c r="D9" s="7"/>
      <c r="E9" s="9"/>
    </row>
    <row r="10" spans="2:6" ht="24" thickBot="1" x14ac:dyDescent="0.5">
      <c r="B10" s="5">
        <v>5</v>
      </c>
      <c r="C10" s="6"/>
      <c r="D10" s="7"/>
      <c r="E10" s="9"/>
    </row>
    <row r="11" spans="2:6" ht="24" thickBot="1" x14ac:dyDescent="0.5">
      <c r="B11" s="5">
        <v>6</v>
      </c>
      <c r="C11" s="6"/>
      <c r="D11" s="10"/>
      <c r="E11" s="9"/>
    </row>
    <row r="12" spans="2:6" ht="24" thickBot="1" x14ac:dyDescent="0.5">
      <c r="B12" s="5">
        <v>7</v>
      </c>
      <c r="C12" s="6"/>
      <c r="D12" s="10"/>
      <c r="E12" s="9"/>
    </row>
    <row r="13" spans="2:6" ht="24" thickBot="1" x14ac:dyDescent="0.5">
      <c r="B13" s="5">
        <v>8</v>
      </c>
      <c r="C13" s="6"/>
      <c r="D13" s="10"/>
      <c r="E13" s="9"/>
    </row>
    <row r="14" spans="2:6" ht="24" thickBot="1" x14ac:dyDescent="0.5">
      <c r="B14" s="5">
        <v>9</v>
      </c>
      <c r="C14" s="6"/>
      <c r="D14" s="10"/>
      <c r="E14" s="9"/>
    </row>
    <row r="15" spans="2:6" ht="24" thickBot="1" x14ac:dyDescent="0.5">
      <c r="B15" s="5">
        <v>10</v>
      </c>
      <c r="C15" s="6"/>
      <c r="D15" s="10"/>
      <c r="E15" s="9"/>
    </row>
    <row r="16" spans="2:6" ht="24" thickBot="1" x14ac:dyDescent="0.5">
      <c r="B16" s="5">
        <v>11</v>
      </c>
      <c r="C16" s="6"/>
      <c r="D16" s="10"/>
      <c r="E16" s="9"/>
    </row>
    <row r="17" spans="2:5" ht="24" thickBot="1" x14ac:dyDescent="0.5">
      <c r="B17" s="11">
        <v>12</v>
      </c>
      <c r="C17" s="68"/>
      <c r="D17" s="14"/>
      <c r="E17" s="19"/>
    </row>
    <row r="18" spans="2:5" ht="24.6" thickTop="1" thickBot="1" x14ac:dyDescent="0.5">
      <c r="B18" s="16" t="s">
        <v>6</v>
      </c>
      <c r="C18" s="18"/>
      <c r="D18" s="12"/>
      <c r="E18" s="19"/>
    </row>
    <row r="19" spans="2:5" ht="24.6" thickTop="1" thickBot="1" x14ac:dyDescent="0.5">
      <c r="B19" s="20" t="s">
        <v>7</v>
      </c>
      <c r="C19" s="22"/>
      <c r="D19" s="69"/>
      <c r="E19" s="70"/>
    </row>
    <row r="20" spans="2:5" ht="18.600000000000001" thickTop="1" x14ac:dyDescent="0.45"/>
  </sheetData>
  <mergeCells count="4">
    <mergeCell ref="B3:B5"/>
    <mergeCell ref="C3:E3"/>
    <mergeCell ref="D4:D5"/>
    <mergeCell ref="E4:E5"/>
  </mergeCells>
  <phoneticPr fontId="10"/>
  <pageMargins left="0.7" right="0.7" top="0.75" bottom="0.75" header="0.3" footer="0.3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BC946-0033-4060-B0A9-4D0976999D00}">
  <sheetPr codeName="Sheet5">
    <pageSetUpPr fitToPage="1"/>
  </sheetPr>
  <dimension ref="B1:F52"/>
  <sheetViews>
    <sheetView workbookViewId="0">
      <selection activeCell="A52" sqref="A52:XFD52"/>
    </sheetView>
  </sheetViews>
  <sheetFormatPr defaultRowHeight="18" x14ac:dyDescent="0.45"/>
  <cols>
    <col min="2" max="2" width="8.59765625" bestFit="1" customWidth="1"/>
    <col min="3" max="3" width="37.59765625" bestFit="1" customWidth="1"/>
    <col min="4" max="4" width="7.59765625" bestFit="1" customWidth="1"/>
    <col min="5" max="5" width="16.3984375" customWidth="1"/>
  </cols>
  <sheetData>
    <row r="1" spans="2:6" ht="23.4" x14ac:dyDescent="0.45">
      <c r="B1" s="1" t="s">
        <v>41</v>
      </c>
      <c r="E1" s="74" t="s">
        <v>35</v>
      </c>
    </row>
    <row r="2" spans="2:6" ht="18.600000000000001" thickBot="1" x14ac:dyDescent="0.5">
      <c r="C2" s="74" t="s">
        <v>33</v>
      </c>
      <c r="D2" s="75" t="str">
        <f>IF(①田植１ヵ月後調査!D2="","",①田植１ヵ月後調査!D2)</f>
        <v/>
      </c>
      <c r="E2" s="74" t="s">
        <v>34</v>
      </c>
      <c r="F2" s="75" t="str">
        <f>IF(①田植１ヵ月後調査!F2="","",①田植１ヵ月後調査!F2)</f>
        <v/>
      </c>
    </row>
    <row r="3" spans="2:6" ht="24" thickBot="1" x14ac:dyDescent="0.5">
      <c r="B3" s="127"/>
      <c r="C3" s="130" t="s">
        <v>11</v>
      </c>
      <c r="D3" s="131"/>
      <c r="E3" s="132"/>
    </row>
    <row r="4" spans="2:6" ht="23.4" customHeight="1" x14ac:dyDescent="0.45">
      <c r="B4" s="128"/>
      <c r="C4" s="55" t="s">
        <v>18</v>
      </c>
      <c r="D4" s="114" t="s">
        <v>19</v>
      </c>
      <c r="E4" s="115"/>
    </row>
    <row r="5" spans="2:6" ht="18.600000000000001" customHeight="1" thickBot="1" x14ac:dyDescent="0.5">
      <c r="B5" s="129"/>
      <c r="C5" s="56" t="s">
        <v>3</v>
      </c>
      <c r="D5" s="116" t="s">
        <v>20</v>
      </c>
      <c r="E5" s="117"/>
    </row>
    <row r="6" spans="2:6" ht="24.6" thickTop="1" thickBot="1" x14ac:dyDescent="0.5">
      <c r="B6" s="66">
        <v>1</v>
      </c>
      <c r="C6" s="57"/>
      <c r="D6" s="58" t="s">
        <v>12</v>
      </c>
      <c r="E6" s="59"/>
    </row>
    <row r="7" spans="2:6" ht="24" thickBot="1" x14ac:dyDescent="0.5">
      <c r="B7" s="66">
        <v>2</v>
      </c>
      <c r="C7" s="57"/>
      <c r="D7" s="58" t="s">
        <v>13</v>
      </c>
      <c r="E7" s="59"/>
    </row>
    <row r="8" spans="2:6" ht="24" thickBot="1" x14ac:dyDescent="0.5">
      <c r="B8" s="66">
        <v>3</v>
      </c>
      <c r="C8" s="57"/>
      <c r="D8" s="58" t="s">
        <v>14</v>
      </c>
      <c r="E8" s="59"/>
    </row>
    <row r="9" spans="2:6" ht="24" thickBot="1" x14ac:dyDescent="0.5">
      <c r="B9" s="66">
        <v>4</v>
      </c>
      <c r="C9" s="57"/>
      <c r="D9" s="58" t="s">
        <v>15</v>
      </c>
      <c r="E9" s="59"/>
    </row>
    <row r="10" spans="2:6" ht="24" thickBot="1" x14ac:dyDescent="0.5">
      <c r="B10" s="66">
        <v>5</v>
      </c>
      <c r="C10" s="8"/>
      <c r="D10" s="60" t="s">
        <v>16</v>
      </c>
      <c r="E10" s="61"/>
    </row>
    <row r="11" spans="2:6" ht="24" thickBot="1" x14ac:dyDescent="0.5">
      <c r="B11" s="66">
        <v>6</v>
      </c>
      <c r="C11" s="8"/>
      <c r="D11" s="62" t="s">
        <v>6</v>
      </c>
      <c r="E11" s="63">
        <v>100</v>
      </c>
    </row>
    <row r="12" spans="2:6" ht="24" thickBot="1" x14ac:dyDescent="0.5">
      <c r="B12" s="66">
        <v>7</v>
      </c>
      <c r="C12" s="8"/>
      <c r="D12" s="133"/>
      <c r="E12" s="134"/>
    </row>
    <row r="13" spans="2:6" ht="24" thickBot="1" x14ac:dyDescent="0.5">
      <c r="B13" s="66">
        <v>8</v>
      </c>
      <c r="C13" s="8"/>
      <c r="D13" s="121"/>
      <c r="E13" s="122"/>
    </row>
    <row r="14" spans="2:6" ht="24" thickBot="1" x14ac:dyDescent="0.5">
      <c r="B14" s="66">
        <v>9</v>
      </c>
      <c r="C14" s="8"/>
      <c r="D14" s="121"/>
      <c r="E14" s="122"/>
    </row>
    <row r="15" spans="2:6" ht="24" thickBot="1" x14ac:dyDescent="0.5">
      <c r="B15" s="66">
        <v>10</v>
      </c>
      <c r="C15" s="8"/>
      <c r="D15" s="121"/>
      <c r="E15" s="122"/>
    </row>
    <row r="16" spans="2:6" ht="24" thickBot="1" x14ac:dyDescent="0.5">
      <c r="B16" s="66">
        <v>11</v>
      </c>
      <c r="C16" s="8"/>
      <c r="D16" s="121"/>
      <c r="E16" s="122"/>
    </row>
    <row r="17" spans="2:5" ht="24" thickBot="1" x14ac:dyDescent="0.5">
      <c r="B17" s="11">
        <v>12</v>
      </c>
      <c r="C17" s="64"/>
      <c r="D17" s="123" t="s">
        <v>17</v>
      </c>
      <c r="E17" s="124"/>
    </row>
    <row r="18" spans="2:5" ht="24.6" thickTop="1" thickBot="1" x14ac:dyDescent="0.5">
      <c r="B18" s="16" t="s">
        <v>21</v>
      </c>
      <c r="C18" s="65"/>
      <c r="D18" s="125"/>
      <c r="E18" s="126"/>
    </row>
    <row r="19" spans="2:5" ht="24.6" thickTop="1" thickBot="1" x14ac:dyDescent="0.5">
      <c r="B19" s="20" t="s">
        <v>7</v>
      </c>
      <c r="C19" s="23"/>
      <c r="D19" s="112"/>
      <c r="E19" s="113"/>
    </row>
    <row r="20" spans="2:5" ht="39.6" customHeight="1" thickTop="1" thickBot="1" x14ac:dyDescent="0.5">
      <c r="B20" s="87" t="s">
        <v>29</v>
      </c>
      <c r="C20" s="88"/>
      <c r="D20" s="88"/>
      <c r="E20" s="89"/>
    </row>
    <row r="21" spans="2:5" ht="40.049999999999997" customHeight="1" thickTop="1" thickBot="1" x14ac:dyDescent="0.5">
      <c r="B21" s="118" t="s">
        <v>30</v>
      </c>
      <c r="C21" s="119"/>
      <c r="D21" s="119"/>
      <c r="E21" s="120"/>
    </row>
    <row r="22" spans="2:5" ht="54" customHeight="1" thickTop="1" thickBot="1" x14ac:dyDescent="0.5">
      <c r="B22" s="109" t="s">
        <v>31</v>
      </c>
      <c r="C22" s="110"/>
      <c r="D22" s="110"/>
      <c r="E22" s="111"/>
    </row>
    <row r="23" spans="2:5" ht="24" thickTop="1" x14ac:dyDescent="0.45">
      <c r="B23" s="50" t="s">
        <v>24</v>
      </c>
    </row>
    <row r="24" spans="2:5" ht="23.4" x14ac:dyDescent="0.45">
      <c r="B24" s="50"/>
    </row>
    <row r="25" spans="2:5" ht="23.4" x14ac:dyDescent="0.45">
      <c r="B25" s="50"/>
    </row>
    <row r="26" spans="2:5" ht="23.4" x14ac:dyDescent="0.45">
      <c r="B26" s="50"/>
    </row>
    <row r="27" spans="2:5" ht="23.4" x14ac:dyDescent="0.45">
      <c r="B27" s="50"/>
    </row>
    <row r="28" spans="2:5" ht="23.4" x14ac:dyDescent="0.45">
      <c r="B28" s="50"/>
    </row>
    <row r="29" spans="2:5" ht="23.4" x14ac:dyDescent="0.45">
      <c r="B29" s="50"/>
    </row>
    <row r="30" spans="2:5" ht="23.4" x14ac:dyDescent="0.45">
      <c r="B30" s="50"/>
    </row>
    <row r="31" spans="2:5" ht="23.4" x14ac:dyDescent="0.45">
      <c r="B31" s="50"/>
    </row>
    <row r="32" spans="2:5" ht="23.4" x14ac:dyDescent="0.45">
      <c r="B32" s="50"/>
    </row>
    <row r="33" spans="2:2" ht="23.4" x14ac:dyDescent="0.45">
      <c r="B33" s="50"/>
    </row>
    <row r="34" spans="2:2" ht="23.4" x14ac:dyDescent="0.45">
      <c r="B34" s="50"/>
    </row>
    <row r="35" spans="2:2" ht="23.4" x14ac:dyDescent="0.45">
      <c r="B35" s="50"/>
    </row>
    <row r="36" spans="2:2" ht="23.4" x14ac:dyDescent="0.45">
      <c r="B36" s="50"/>
    </row>
    <row r="37" spans="2:2" ht="23.4" x14ac:dyDescent="0.45">
      <c r="B37" s="50"/>
    </row>
    <row r="38" spans="2:2" ht="23.4" x14ac:dyDescent="0.45">
      <c r="B38" s="50"/>
    </row>
    <row r="39" spans="2:2" ht="23.4" x14ac:dyDescent="0.45">
      <c r="B39" s="50"/>
    </row>
    <row r="40" spans="2:2" ht="23.4" x14ac:dyDescent="0.45">
      <c r="B40" s="50"/>
    </row>
    <row r="41" spans="2:2" ht="23.4" x14ac:dyDescent="0.45">
      <c r="B41" s="50"/>
    </row>
    <row r="42" spans="2:2" ht="23.4" x14ac:dyDescent="0.45">
      <c r="B42" s="50"/>
    </row>
    <row r="43" spans="2:2" ht="23.4" x14ac:dyDescent="0.45">
      <c r="B43" s="50"/>
    </row>
    <row r="44" spans="2:2" ht="23.4" x14ac:dyDescent="0.45">
      <c r="B44" s="50"/>
    </row>
    <row r="45" spans="2:2" ht="23.4" x14ac:dyDescent="0.45">
      <c r="B45" s="50"/>
    </row>
    <row r="46" spans="2:2" ht="23.4" x14ac:dyDescent="0.45">
      <c r="B46" s="50"/>
    </row>
    <row r="47" spans="2:2" ht="23.4" x14ac:dyDescent="0.45">
      <c r="B47" s="50"/>
    </row>
    <row r="48" spans="2:2" ht="23.4" x14ac:dyDescent="0.45">
      <c r="B48" s="50"/>
    </row>
    <row r="49" spans="2:2" ht="23.4" x14ac:dyDescent="0.45">
      <c r="B49" s="50"/>
    </row>
    <row r="50" spans="2:2" ht="23.4" x14ac:dyDescent="0.45">
      <c r="B50" s="49"/>
    </row>
    <row r="51" spans="2:2" ht="19.2" x14ac:dyDescent="0.45">
      <c r="B51" s="2"/>
    </row>
    <row r="52" spans="2:2" ht="19.2" x14ac:dyDescent="0.45">
      <c r="B52" s="2"/>
    </row>
  </sheetData>
  <mergeCells count="15">
    <mergeCell ref="B22:E22"/>
    <mergeCell ref="D19:E19"/>
    <mergeCell ref="B20:E20"/>
    <mergeCell ref="D4:E4"/>
    <mergeCell ref="D5:E5"/>
    <mergeCell ref="B21:E21"/>
    <mergeCell ref="D13:E13"/>
    <mergeCell ref="D14:E14"/>
    <mergeCell ref="D15:E15"/>
    <mergeCell ref="D16:E16"/>
    <mergeCell ref="D17:E17"/>
    <mergeCell ref="D18:E18"/>
    <mergeCell ref="B3:B5"/>
    <mergeCell ref="C3:E3"/>
    <mergeCell ref="D12:E12"/>
  </mergeCells>
  <phoneticPr fontId="10"/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①田植１ヵ月後調査</vt:lpstr>
      <vt:lpstr>②幼穂形成期調査</vt:lpstr>
      <vt:lpstr>③出穂10日前調査</vt:lpstr>
      <vt:lpstr>④穂揃期調査</vt:lpstr>
      <vt:lpstr>⑤成熟期調査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cp:lastPrinted>2023-05-23T10:18:01Z</cp:lastPrinted>
  <dcterms:created xsi:type="dcterms:W3CDTF">2023-05-23T09:04:47Z</dcterms:created>
  <dcterms:modified xsi:type="dcterms:W3CDTF">2023-05-24T08:23:19Z</dcterms:modified>
</cp:coreProperties>
</file>